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Ywah El Shaddia\Documents\"/>
    </mc:Choice>
  </mc:AlternateContent>
  <xr:revisionPtr revIDLastSave="0" documentId="13_ncr:1_{F3D57E5B-8FC9-40EB-868D-AE83986AC4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1" l="1"/>
  <c r="D1" i="1"/>
  <c r="D2" i="1"/>
  <c r="D3" i="1"/>
  <c r="D4" i="1"/>
  <c r="D5" i="1"/>
  <c r="D6" i="1"/>
  <c r="D7" i="1"/>
  <c r="D8" i="1"/>
  <c r="D9" i="1"/>
  <c r="D10" i="1"/>
  <c r="D11" i="1"/>
  <c r="D12" i="1"/>
  <c r="D13" i="1"/>
  <c r="C13" i="1"/>
  <c r="C11" i="1"/>
  <c r="C10" i="1"/>
  <c r="C9" i="1"/>
  <c r="C8" i="1"/>
  <c r="C7" i="1"/>
  <c r="C6" i="1"/>
  <c r="C5" i="1"/>
</calcChain>
</file>

<file path=xl/sharedStrings.xml><?xml version="1.0" encoding="utf-8"?>
<sst xmlns="http://schemas.openxmlformats.org/spreadsheetml/2006/main" count="62" uniqueCount="58">
  <si>
    <t>Pythagors</t>
  </si>
  <si>
    <t>Numbers With Words</t>
  </si>
  <si>
    <t>Live in flunking exspectations), gun to live by to die by</t>
  </si>
  <si>
    <t>Sun 51:49 ratio to life of all humans and non koshir Animals</t>
  </si>
  <si>
    <t>Hun marragie before sex love consencually in romance.</t>
  </si>
  <si>
    <t xml:space="preserve">Life (live it for eternital life, Live it for forever, </t>
  </si>
  <si>
    <t>Number 1:</t>
  </si>
  <si>
    <t>Number 2:</t>
  </si>
  <si>
    <t>Shoes one for me one for the world, Reancarnation all my people and animals</t>
  </si>
  <si>
    <t>Number 3:</t>
  </si>
  <si>
    <t>Number 4:</t>
  </si>
  <si>
    <t>Mercy, Magic, Happinness, to give Spiritual plee Bow</t>
  </si>
  <si>
    <t>NO PEACE Which Is War, Peace which is everyone to Heaven</t>
  </si>
  <si>
    <t>Number 5:</t>
  </si>
  <si>
    <t>Alive questions and answer Today</t>
  </si>
  <si>
    <t>Number 6:</t>
  </si>
  <si>
    <t>Sticks and stones may break my bones but names of animals will not hurt us food</t>
  </si>
  <si>
    <t>for thought Food &amp; Drink</t>
  </si>
  <si>
    <t>Numbers 7:</t>
  </si>
  <si>
    <t>Everyone To A harmonous peace of a new world Abramic Dogma for Our Future</t>
  </si>
  <si>
    <t>Children</t>
  </si>
  <si>
    <t>Numbers 8:</t>
  </si>
  <si>
    <t>Yesterdays Faith will Bring todays Peace AND HOPe</t>
  </si>
  <si>
    <t>Numbers 9:</t>
  </si>
  <si>
    <t>Forgiveness and correction of sin and Erorror TODAY &amp; Tomorrow Forever</t>
  </si>
  <si>
    <t>Numbers 10:</t>
  </si>
  <si>
    <t>Growth Black (healing Sickness)</t>
  </si>
  <si>
    <t xml:space="preserve">Message in pen Red (Blood) Blue (LIght) White (Innocence) Yellow (Nature) Green  </t>
  </si>
  <si>
    <t>Number 11:</t>
  </si>
  <si>
    <t>number 12:</t>
  </si>
  <si>
    <t>Soul and Conscience</t>
  </si>
  <si>
    <t>Life of these comanndments to be met and made known to all and also proving I</t>
  </si>
  <si>
    <t>Am I am</t>
  </si>
  <si>
    <t>Division 2</t>
  </si>
  <si>
    <t>Addition</t>
  </si>
  <si>
    <t>Pythagoras</t>
  </si>
  <si>
    <t>Number 0:</t>
  </si>
  <si>
    <t>What i want what you want only comes by helping me Cars, Canabbis, etc,</t>
  </si>
  <si>
    <t xml:space="preserve">exsplination to </t>
  </si>
  <si>
    <t>numbers word</t>
  </si>
  <si>
    <t>The Convent</t>
  </si>
  <si>
    <t>Sin or obediaance</t>
  </si>
  <si>
    <t>Question of Faith</t>
  </si>
  <si>
    <t>Answer to THE Faith</t>
  </si>
  <si>
    <t>Life to Live for</t>
  </si>
  <si>
    <t>revelation 13:18 HOLY BIBLE</t>
  </si>
  <si>
    <t>Infinate life</t>
  </si>
  <si>
    <t>Human evelution</t>
  </si>
  <si>
    <t>22/7=</t>
  </si>
  <si>
    <t>3.142851743 = 3 (mercy magic and happiness ) ,</t>
  </si>
  <si>
    <t xml:space="preserve">   .1 (liveing),  4 (peace or  Spiritual war) , </t>
  </si>
  <si>
    <t>2 (reancarnation,) 8(faith in me As Allah)</t>
  </si>
  <si>
    <t>Subtraction</t>
  </si>
  <si>
    <t>Total</t>
  </si>
  <si>
    <t>Mix your own legal words to PI</t>
  </si>
  <si>
    <t xml:space="preserve">subtraction </t>
  </si>
  <si>
    <t>Rebelion/universal Law</t>
  </si>
  <si>
    <t>the convent of our majesty God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</si>
</sst>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zoomScale="68" zoomScaleNormal="130" workbookViewId="0">
      <selection activeCell="E3" sqref="E3"/>
    </sheetView>
  </sheetViews>
  <sheetFormatPr defaultRowHeight="14.4" x14ac:dyDescent="0.3"/>
  <cols>
    <col min="1" max="1" width="19.77734375" style="1" customWidth="1"/>
    <col min="2" max="2" width="41.77734375" style="1" customWidth="1"/>
    <col min="3" max="3" width="21.44140625" style="1" customWidth="1"/>
    <col min="4" max="4" width="18.33203125" style="1" customWidth="1"/>
    <col min="5" max="5" width="32.77734375" style="1" customWidth="1"/>
    <col min="6" max="6" width="13.88671875" style="1" customWidth="1"/>
    <col min="7" max="7" width="79.33203125" style="1" customWidth="1"/>
    <col min="8" max="8" width="16.44140625" style="1" customWidth="1"/>
    <col min="9" max="9" width="8.88671875" style="1" customWidth="1"/>
    <col min="10" max="16384" width="8.88671875" style="1"/>
  </cols>
  <sheetData>
    <row r="1" spans="1:7" x14ac:dyDescent="0.3">
      <c r="A1" s="1" t="s">
        <v>35</v>
      </c>
      <c r="B1" s="1" t="s">
        <v>48</v>
      </c>
      <c r="C1" s="1">
        <f>SUM(22/7)</f>
        <v>3.1428571428571428</v>
      </c>
      <c r="D1" s="1">
        <f>SUM(22/7)</f>
        <v>3.1428571428571428</v>
      </c>
      <c r="E1" s="1" t="s">
        <v>1</v>
      </c>
      <c r="F1" s="1" t="s">
        <v>6</v>
      </c>
      <c r="G1" s="1" t="s">
        <v>5</v>
      </c>
    </row>
    <row r="2" spans="1:7" x14ac:dyDescent="0.3">
      <c r="D2" s="1">
        <f t="shared" ref="D2:D13" si="0">SUM(22/7)</f>
        <v>3.1428571428571428</v>
      </c>
      <c r="E2" s="1" t="s">
        <v>54</v>
      </c>
      <c r="G2" s="1" t="s">
        <v>2</v>
      </c>
    </row>
    <row r="3" spans="1:7" x14ac:dyDescent="0.3">
      <c r="D3" s="1">
        <f t="shared" si="0"/>
        <v>3.1428571428571428</v>
      </c>
      <c r="E3" s="1" t="s">
        <v>57</v>
      </c>
      <c r="G3" s="1" t="s">
        <v>3</v>
      </c>
    </row>
    <row r="4" spans="1:7" x14ac:dyDescent="0.3">
      <c r="D4" s="1">
        <f t="shared" si="0"/>
        <v>3.1428571428571428</v>
      </c>
      <c r="G4" s="1" t="s">
        <v>4</v>
      </c>
    </row>
    <row r="5" spans="1:7" x14ac:dyDescent="0.3">
      <c r="A5" s="1" t="s">
        <v>0</v>
      </c>
      <c r="B5" s="1" t="s">
        <v>48</v>
      </c>
      <c r="C5" s="1">
        <f>SUM(22/7)</f>
        <v>3.1428571428571428</v>
      </c>
      <c r="D5" s="1">
        <f t="shared" si="0"/>
        <v>3.1428571428571428</v>
      </c>
      <c r="E5" s="1" t="s">
        <v>40</v>
      </c>
      <c r="F5" s="1" t="s">
        <v>7</v>
      </c>
      <c r="G5" s="1" t="s">
        <v>8</v>
      </c>
    </row>
    <row r="6" spans="1:7" x14ac:dyDescent="0.3">
      <c r="A6" s="1" t="s">
        <v>33</v>
      </c>
      <c r="C6" s="1">
        <f>22/7/2</f>
        <v>1.5714285714285714</v>
      </c>
      <c r="D6" s="1">
        <f t="shared" si="0"/>
        <v>3.1428571428571428</v>
      </c>
      <c r="E6" s="1" t="s">
        <v>41</v>
      </c>
      <c r="F6" s="1" t="s">
        <v>9</v>
      </c>
      <c r="G6" s="1" t="s">
        <v>11</v>
      </c>
    </row>
    <row r="7" spans="1:7" x14ac:dyDescent="0.3">
      <c r="A7" s="1" t="s">
        <v>34</v>
      </c>
      <c r="B7" s="1">
        <v>0.01</v>
      </c>
      <c r="C7" s="1">
        <f>22/7/2+0.01</f>
        <v>1.5814285714285714</v>
      </c>
      <c r="D7" s="1">
        <f t="shared" si="0"/>
        <v>3.1428571428571428</v>
      </c>
      <c r="E7" s="1" t="s">
        <v>42</v>
      </c>
      <c r="F7" s="1" t="s">
        <v>10</v>
      </c>
      <c r="G7" s="1" t="s">
        <v>12</v>
      </c>
    </row>
    <row r="8" spans="1:7" x14ac:dyDescent="0.3">
      <c r="A8" s="1" t="s">
        <v>34</v>
      </c>
      <c r="B8" s="1">
        <v>0.01</v>
      </c>
      <c r="C8" s="1">
        <f>22/7/2+0.01+0.01</f>
        <v>1.5914285714285714</v>
      </c>
      <c r="D8" s="1">
        <f t="shared" si="0"/>
        <v>3.1428571428571428</v>
      </c>
      <c r="E8" s="1" t="s">
        <v>43</v>
      </c>
      <c r="F8" s="1" t="s">
        <v>13</v>
      </c>
      <c r="G8" s="1" t="s">
        <v>14</v>
      </c>
    </row>
    <row r="9" spans="1:7" x14ac:dyDescent="0.3">
      <c r="A9" s="1" t="s">
        <v>34</v>
      </c>
      <c r="B9" s="1">
        <v>0.01</v>
      </c>
      <c r="C9" s="1">
        <f>22/7/2+0.01+0.01+0.01</f>
        <v>1.6014285714285714</v>
      </c>
      <c r="D9" s="1">
        <f t="shared" si="0"/>
        <v>3.1428571428571428</v>
      </c>
      <c r="E9" s="1" t="s">
        <v>44</v>
      </c>
      <c r="F9" s="1" t="s">
        <v>15</v>
      </c>
      <c r="G9" s="1" t="s">
        <v>16</v>
      </c>
    </row>
    <row r="10" spans="1:7" x14ac:dyDescent="0.3">
      <c r="A10" s="1" t="s">
        <v>34</v>
      </c>
      <c r="B10" s="1">
        <v>5.0599999999999996</v>
      </c>
      <c r="C10" s="1">
        <f>22/7/2+0.01+0.01+0.01+5.06</f>
        <v>6.661428571428571</v>
      </c>
      <c r="D10" s="1">
        <f t="shared" si="0"/>
        <v>3.1428571428571428</v>
      </c>
      <c r="E10" s="1" t="s">
        <v>45</v>
      </c>
      <c r="G10" s="1" t="s">
        <v>17</v>
      </c>
    </row>
    <row r="11" spans="1:7" x14ac:dyDescent="0.3">
      <c r="A11" s="1" t="s">
        <v>52</v>
      </c>
      <c r="B11" s="1">
        <v>0.5</v>
      </c>
      <c r="C11" s="1">
        <f>22/7/2+0.01+0.01+0.01+5.06-0.5</f>
        <v>6.161428571428571</v>
      </c>
      <c r="D11" s="1">
        <f t="shared" si="0"/>
        <v>3.1428571428571428</v>
      </c>
      <c r="E11" s="1" t="s">
        <v>46</v>
      </c>
      <c r="F11" s="1" t="s">
        <v>18</v>
      </c>
      <c r="G11" s="1" t="s">
        <v>19</v>
      </c>
    </row>
    <row r="12" spans="1:7" x14ac:dyDescent="0.3">
      <c r="A12" s="1" t="s">
        <v>55</v>
      </c>
      <c r="B12" s="1">
        <v>3.02</v>
      </c>
      <c r="D12" s="1">
        <f t="shared" si="0"/>
        <v>3.1428571428571428</v>
      </c>
      <c r="E12" s="1" t="s">
        <v>47</v>
      </c>
      <c r="G12" s="1" t="s">
        <v>20</v>
      </c>
    </row>
    <row r="13" spans="1:7" x14ac:dyDescent="0.3">
      <c r="B13" s="1" t="s">
        <v>53</v>
      </c>
      <c r="C13" s="1">
        <f>22/7/2+0.01+0.01+0.01+5.06-0.5-3.02</f>
        <v>3.141428571428571</v>
      </c>
      <c r="D13" s="1">
        <f t="shared" si="0"/>
        <v>3.1428571428571428</v>
      </c>
      <c r="E13" s="1" t="s">
        <v>56</v>
      </c>
      <c r="F13" s="1" t="s">
        <v>21</v>
      </c>
      <c r="G13" s="1" t="s">
        <v>22</v>
      </c>
    </row>
    <row r="14" spans="1:7" x14ac:dyDescent="0.3">
      <c r="C14" s="1" t="b">
        <v>1</v>
      </c>
      <c r="D14" s="1" t="b">
        <v>1</v>
      </c>
      <c r="F14" s="1" t="s">
        <v>23</v>
      </c>
      <c r="G14" s="1" t="s">
        <v>24</v>
      </c>
    </row>
    <row r="15" spans="1:7" x14ac:dyDescent="0.3">
      <c r="F15" s="1" t="s">
        <v>25</v>
      </c>
      <c r="G15" s="1" t="s">
        <v>27</v>
      </c>
    </row>
    <row r="16" spans="1:7" x14ac:dyDescent="0.3">
      <c r="G16" s="1" t="s">
        <v>26</v>
      </c>
    </row>
    <row r="17" spans="1:7" x14ac:dyDescent="0.3">
      <c r="F17" s="1" t="s">
        <v>28</v>
      </c>
      <c r="G17" s="1" t="s">
        <v>30</v>
      </c>
    </row>
    <row r="18" spans="1:7" x14ac:dyDescent="0.3">
      <c r="A18" s="1" t="s">
        <v>38</v>
      </c>
      <c r="B18" s="1" t="s">
        <v>49</v>
      </c>
      <c r="F18" s="1" t="s">
        <v>29</v>
      </c>
      <c r="G18" s="1" t="s">
        <v>31</v>
      </c>
    </row>
    <row r="19" spans="1:7" x14ac:dyDescent="0.3">
      <c r="A19" s="2" t="s">
        <v>39</v>
      </c>
      <c r="B19" s="1" t="s">
        <v>50</v>
      </c>
      <c r="G19" s="1" t="s">
        <v>32</v>
      </c>
    </row>
    <row r="20" spans="1:7" x14ac:dyDescent="0.3">
      <c r="B20" s="1" t="s">
        <v>51</v>
      </c>
      <c r="F20" s="1" t="s">
        <v>36</v>
      </c>
      <c r="G20" s="1" t="s">
        <v>37</v>
      </c>
    </row>
  </sheetData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abramz</dc:creator>
  <cp:lastModifiedBy>alexander abrams</cp:lastModifiedBy>
  <dcterms:created xsi:type="dcterms:W3CDTF">2025-02-28T20:37:41Z</dcterms:created>
  <dcterms:modified xsi:type="dcterms:W3CDTF">2025-06-02T00:04:03Z</dcterms:modified>
</cp:coreProperties>
</file>